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fannenberg-my.sharepoint.com/personal/magdalena_max_pfannenberg_com/Documents/Webseite/LP - green Series/Downloads/"/>
    </mc:Choice>
  </mc:AlternateContent>
  <xr:revisionPtr revIDLastSave="7" documentId="8_{064F999B-3545-4CE2-8C5F-940F10A5B092}" xr6:coauthVersionLast="47" xr6:coauthVersionMax="47" xr10:uidLastSave="{CFE5EEFA-55A2-460A-B327-221988A76127}"/>
  <bookViews>
    <workbookView xWindow="-120" yWindow="-120" windowWidth="29040" windowHeight="15840" xr2:uid="{AFF01A26-234C-4C4C-9162-C987607BE029}"/>
  </bookViews>
  <sheets>
    <sheet name="changes OLD-NEW" sheetId="3" r:id="rId1"/>
  </sheets>
  <definedNames>
    <definedName name="_xlnm._FilterDatabase" localSheetId="0" hidden="1">'changes OLD-NEW'!$A$2:$D$146</definedName>
    <definedName name="_xlnm.Print_Area" localSheetId="0">'changes OLD-NEW'!$A$1:$D$146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3" l="1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3" i="3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4E4BE34C-1AEA-43F1-A268-37CA27D6554B}" odcFile="C:\Users\peg_cko\Documents\Meine Datenquellen\pghsql01 PXXSSAS01 Sales.odc" keepAlive="1" name="pghsql01 PXXSSAS01 Sales" type="5" refreshedVersion="7" background="1">
    <dbPr connection="Provider=MSOLAP.8;Integrated Security=SSPI;Persist Security Info=True;Initial Catalog=PXXSSAS01;Data Source=pghsql01;MDX Compatibility=1;Safety Options=2;MDX Missing Member Mode=Error;Update Isolation Level=2" command="Sales" commandType="1"/>
    <olapPr sendLocale="1" rowDrillCount="1000"/>
  </connection>
</connections>
</file>

<file path=xl/sharedStrings.xml><?xml version="1.0" encoding="utf-8"?>
<sst xmlns="http://schemas.openxmlformats.org/spreadsheetml/2006/main" count="296" uniqueCount="292">
  <si>
    <t>DTS 6201 230V SC VAH</t>
  </si>
  <si>
    <t>DTS 6201 230V SC RAL</t>
  </si>
  <si>
    <t>DTS 6201 230V SC 7035</t>
  </si>
  <si>
    <t>DTS 6201 115V SC VAH</t>
  </si>
  <si>
    <t>DTS 6201 400V 2~ SC VAH</t>
  </si>
  <si>
    <t>DTS 6201 400V 2~ SC RAL</t>
  </si>
  <si>
    <t>DTS 6201 400V 2~ SC 7035</t>
  </si>
  <si>
    <t>DTS 6201 400V 2~ SC 7047 BHS</t>
  </si>
  <si>
    <t>DTS 6201 230V MC 7035</t>
  </si>
  <si>
    <t>DTS 6201 400V 2~ MC RAL</t>
  </si>
  <si>
    <t>DTS 6201 400V 2~ MC 7035</t>
  </si>
  <si>
    <t>DTS 6301 230V SC VAH</t>
  </si>
  <si>
    <t>DTS 6301 230V SC RAL</t>
  </si>
  <si>
    <t>DTS 6301 230V SC 7035</t>
  </si>
  <si>
    <t>DTS 6301 115V SC VAH</t>
  </si>
  <si>
    <t>DTS 6301 115V SC 7035</t>
  </si>
  <si>
    <t>DTS 6301 400V 2~ SC VAH</t>
  </si>
  <si>
    <t>DTS 6301 400V 2~ SC RAL</t>
  </si>
  <si>
    <t>DTS 6301 400V 2~ SC 7035</t>
  </si>
  <si>
    <t>DTS 6301 400V 2~ SC 7035 CF</t>
  </si>
  <si>
    <t>DTS 6301 230V MC VAH</t>
  </si>
  <si>
    <t>DTS 6301 230V MC RAL</t>
  </si>
  <si>
    <t>DTS 6301 230V MC 7035</t>
  </si>
  <si>
    <t>DTS 6301 115V MC 7035</t>
  </si>
  <si>
    <t>DTS 6301 400V 2~ MC RAL</t>
  </si>
  <si>
    <t>DTS 6301 400V 2~ MC 7035</t>
  </si>
  <si>
    <t>DTS 6401 230V SC VAH</t>
  </si>
  <si>
    <t>DTS 6401 230V SC 7035</t>
  </si>
  <si>
    <t>DTS 6401 400V SC VAH</t>
  </si>
  <si>
    <t>DTS 6401 400V SC RAL</t>
  </si>
  <si>
    <t>DTS 6401 400V SC 7035</t>
  </si>
  <si>
    <t>DTS 6401 400V SC 7047 BHS</t>
  </si>
  <si>
    <t>DTS 6401 115V SC 7035</t>
  </si>
  <si>
    <t>DTS 6401 230V MC 7035</t>
  </si>
  <si>
    <t>DTS 6401 400V MC VAH</t>
  </si>
  <si>
    <t>DTS 6401 400V MC RAL</t>
  </si>
  <si>
    <t>DTS 6401 400V MC 7035</t>
  </si>
  <si>
    <t>DTS 6501 400V SC VAH</t>
  </si>
  <si>
    <t>DTS 6501 400V SC RAL</t>
  </si>
  <si>
    <t>DTS 6501 400V SC 7035</t>
  </si>
  <si>
    <t>DTS 6501 400V SC 7047 BHS</t>
  </si>
  <si>
    <t>DTS 6501 400V MC VAH</t>
  </si>
  <si>
    <t>DTS 6501 400V MC RAL</t>
  </si>
  <si>
    <t>DTS 6501 400V MC 7035</t>
  </si>
  <si>
    <t>DTS 6801 400V SC VAH</t>
  </si>
  <si>
    <t>DTS 6801 400V SC RAL</t>
  </si>
  <si>
    <t>DTS 6801 400V SC 7035</t>
  </si>
  <si>
    <t>DTS 6801 400V MC VAH</t>
  </si>
  <si>
    <t>DTS 6801 400V MC RAL</t>
  </si>
  <si>
    <t>DTS 6801 400V MC 7035</t>
  </si>
  <si>
    <t>DTI 6201 230V SC VAH</t>
  </si>
  <si>
    <t>DTI 6201 230V SC RAL</t>
  </si>
  <si>
    <t>DTI 6201 230V SC 7035</t>
  </si>
  <si>
    <t>DTI 6201 115V SC 7035</t>
  </si>
  <si>
    <t>DTI 6201 400V 2~ SC VAH</t>
  </si>
  <si>
    <t>DTI 6201 400V 2~ SC 7035</t>
  </si>
  <si>
    <t>DTI 6201 400V 2~ SC 7047 BHS</t>
  </si>
  <si>
    <t>DTI 6201 230V MC 7035</t>
  </si>
  <si>
    <t>DTI 6201 400V 2~ MC RAL</t>
  </si>
  <si>
    <t>DTI 6201 400V 2~ MC 7035</t>
  </si>
  <si>
    <t>DTI 6301 230V SC VAH</t>
  </si>
  <si>
    <t>DTI 6301 230V SC 7035</t>
  </si>
  <si>
    <t>DTI 6301 115V SC VAH</t>
  </si>
  <si>
    <t>DTI 6301 115V SC 7035</t>
  </si>
  <si>
    <t>DTI 6301 400V 2~ SC VAH</t>
  </si>
  <si>
    <t>DTI 6301 400V 2~ SC RAL</t>
  </si>
  <si>
    <t>DTI 6301 400V 2~ SC 7035</t>
  </si>
  <si>
    <t>DTI 6301 230V MC VAH</t>
  </si>
  <si>
    <t>DTI 6301 230V MC RAL</t>
  </si>
  <si>
    <t>DTI 6301 230V MC 7035</t>
  </si>
  <si>
    <t>DTI 6301 400V 2~ MC RAL</t>
  </si>
  <si>
    <t>DTI 6301 400V 2~ MC 7035</t>
  </si>
  <si>
    <t>DTI 6401 230V SC VAH</t>
  </si>
  <si>
    <t>DTI 6401 230V SC 7035</t>
  </si>
  <si>
    <t>DTI 6401 400V SC VAH</t>
  </si>
  <si>
    <t>DTI 6401 400V SC RAL</t>
  </si>
  <si>
    <t>DTI 6401 400V SC 7035</t>
  </si>
  <si>
    <t>DTI 6401 400V SC 7047 BHS</t>
  </si>
  <si>
    <t>DTI 6401 230V MC 7035</t>
  </si>
  <si>
    <t>DTI 6401 400V MC RAL</t>
  </si>
  <si>
    <t>DTI 6401 400V MC 7035</t>
  </si>
  <si>
    <t>DTI 6501 400V SC VAH</t>
  </si>
  <si>
    <t>DTI 6501 400V SC RAL</t>
  </si>
  <si>
    <t>DTI 6501 400V SC 7035</t>
  </si>
  <si>
    <t>DTI 6501 400V SC 7047 BHS</t>
  </si>
  <si>
    <t>DTI 6501 400V SC NCS S1000 NIL</t>
  </si>
  <si>
    <t>DTI 6501 400V MC VAH</t>
  </si>
  <si>
    <t>DTI 6501 400V MC RAL</t>
  </si>
  <si>
    <t>DTI 6501 400V MC 7035</t>
  </si>
  <si>
    <t>DTI 6501 400V MC PFA 7035</t>
  </si>
  <si>
    <t>DTI 6801 400V SC VAH</t>
  </si>
  <si>
    <t>DTI 6801 400V SC RAL</t>
  </si>
  <si>
    <t>DTI 6801 400V SC 7035</t>
  </si>
  <si>
    <t>DTI 6801 400V SC 7047 BHS</t>
  </si>
  <si>
    <t>DTI 6801 400V MC RAL</t>
  </si>
  <si>
    <t>DTI 6801 400V MC 7035</t>
  </si>
  <si>
    <t>DTI 6801 400V MC PFA 7035</t>
  </si>
  <si>
    <t>DTS 6201 115V SC RAL</t>
  </si>
  <si>
    <t>DTS 6201 115V SC 7035</t>
  </si>
  <si>
    <t>DTS 6201 230V MC VAH</t>
  </si>
  <si>
    <t>DTS 6201 230V MC RAL</t>
  </si>
  <si>
    <t>DTS 6201 115V MC VAH</t>
  </si>
  <si>
    <t>DTS 6201 115V MC RAL</t>
  </si>
  <si>
    <t>DTS 6201 115V MC 7035</t>
  </si>
  <si>
    <t>DTS 6201 400V 2~ MC VAH</t>
  </si>
  <si>
    <t>DTI 6201 115V SC VAH</t>
  </si>
  <si>
    <t>DTI 6201 115V SC RAL</t>
  </si>
  <si>
    <t>DTI 6201 400V 2~ SC RAL</t>
  </si>
  <si>
    <t>DTI 6201 230V MC VAH</t>
  </si>
  <si>
    <t>DTI 6201 230V MC RAL</t>
  </si>
  <si>
    <t>DTI 6201 115V MC VAH</t>
  </si>
  <si>
    <t>DTI 6201 115V MC RAL</t>
  </si>
  <si>
    <t>DTI 6201 115V MC 7035</t>
  </si>
  <si>
    <t>DTI 6201 400V 2~ MC VAH</t>
  </si>
  <si>
    <t>DTS 6301 115V SC RAL</t>
  </si>
  <si>
    <t>DTS 6301 115V MC VAH</t>
  </si>
  <si>
    <t>DTS 6301 115V MC RAL</t>
  </si>
  <si>
    <t>DTS 6301 400V 2~ MC VAH</t>
  </si>
  <si>
    <t>DTI 6301 230V SC RAL</t>
  </si>
  <si>
    <t>DTI 6301 115V SC RAL</t>
  </si>
  <si>
    <t>DTI 6301 115V MC VAH</t>
  </si>
  <si>
    <t>DTI 6301 115V MC RAL</t>
  </si>
  <si>
    <t>DTI 6301 115V MC 7035</t>
  </si>
  <si>
    <t>DTI 6301 400V 2~ MC VAH</t>
  </si>
  <si>
    <t>DTS 6401 230V SC RAL</t>
  </si>
  <si>
    <t>DTS 6401 115V SC VAH</t>
  </si>
  <si>
    <t>DTS 6401 115V SC RAL</t>
  </si>
  <si>
    <t>DTS 6401 230V MC VAH</t>
  </si>
  <si>
    <t>DTS 6401 230V MC RAL</t>
  </si>
  <si>
    <t>DTS 6401 115V MC VAH</t>
  </si>
  <si>
    <t>DTS 6401 115V MC RAL</t>
  </si>
  <si>
    <t>DTS 6401 115V MC 7035</t>
  </si>
  <si>
    <t>DTI 6401 230V SC RAL</t>
  </si>
  <si>
    <t>DTI 6401 400V SC NCS S7000_N</t>
  </si>
  <si>
    <t>DTI 6401 115V SC VAH</t>
  </si>
  <si>
    <t>DTI 6401 115V SC RAL</t>
  </si>
  <si>
    <t>DTI 6401 115V SC 7035</t>
  </si>
  <si>
    <t>DTI 6401 230V MC VAH</t>
  </si>
  <si>
    <t>DTI 6401 230V MC RAL</t>
  </si>
  <si>
    <t>DTI 6401 400V MC VAH</t>
  </si>
  <si>
    <t>DTI 6401 115V MC VAH</t>
  </si>
  <si>
    <t>DTI 6401 115V MC RAL</t>
  </si>
  <si>
    <t>DTI 6401 115V MC 7035</t>
  </si>
  <si>
    <t>DTI 6801 400V MC VAH</t>
  </si>
  <si>
    <t>OLD</t>
  </si>
  <si>
    <t>green Series</t>
  </si>
  <si>
    <t>13899221055</t>
  </si>
  <si>
    <t>13899211055</t>
  </si>
  <si>
    <t>13899229055</t>
  </si>
  <si>
    <t>13889211055</t>
  </si>
  <si>
    <t>13889229055</t>
  </si>
  <si>
    <t>13889219055</t>
  </si>
  <si>
    <t>13899219055</t>
  </si>
  <si>
    <t>13889221055</t>
  </si>
  <si>
    <t>13899219824</t>
  </si>
  <si>
    <t>13889219824</t>
  </si>
  <si>
    <t>13899224055</t>
  </si>
  <si>
    <t>13899224051</t>
  </si>
  <si>
    <t>13899224015</t>
  </si>
  <si>
    <t>13899214055</t>
  </si>
  <si>
    <t>13899214051</t>
  </si>
  <si>
    <t>13899214015</t>
  </si>
  <si>
    <t>13899221051</t>
  </si>
  <si>
    <t>13899221015</t>
  </si>
  <si>
    <t>13899211051</t>
  </si>
  <si>
    <t>13899211015</t>
  </si>
  <si>
    <t>13899229051</t>
  </si>
  <si>
    <t>13899229015</t>
  </si>
  <si>
    <t>13899219051</t>
  </si>
  <si>
    <t>13899219015</t>
  </si>
  <si>
    <t>13889224055</t>
  </si>
  <si>
    <t>13889224051</t>
  </si>
  <si>
    <t>13889224015</t>
  </si>
  <si>
    <t>13889214055</t>
  </si>
  <si>
    <t>13889214051</t>
  </si>
  <si>
    <t>13889214015</t>
  </si>
  <si>
    <t>13889221051</t>
  </si>
  <si>
    <t>13889221015</t>
  </si>
  <si>
    <t>13889211051</t>
  </si>
  <si>
    <t>13889211015</t>
  </si>
  <si>
    <t>13889229051</t>
  </si>
  <si>
    <t>13889229015</t>
  </si>
  <si>
    <t>13889219051</t>
  </si>
  <si>
    <t>13889219015</t>
  </si>
  <si>
    <t>13899321055</t>
  </si>
  <si>
    <t>13889321055</t>
  </si>
  <si>
    <t>13889329055</t>
  </si>
  <si>
    <t>13899311055</t>
  </si>
  <si>
    <t>13899329055</t>
  </si>
  <si>
    <t>13899319055</t>
  </si>
  <si>
    <t>13889311055</t>
  </si>
  <si>
    <t>13889319055</t>
  </si>
  <si>
    <t>13889319255</t>
  </si>
  <si>
    <t>13899324055</t>
  </si>
  <si>
    <t>13899324051</t>
  </si>
  <si>
    <t>13899324015</t>
  </si>
  <si>
    <t>13899314055</t>
  </si>
  <si>
    <t>13899314051</t>
  </si>
  <si>
    <t>13899314015</t>
  </si>
  <si>
    <t>13899321051</t>
  </si>
  <si>
    <t>13899321015</t>
  </si>
  <si>
    <t>13899311051</t>
  </si>
  <si>
    <t>13899311015</t>
  </si>
  <si>
    <t>13899329051</t>
  </si>
  <si>
    <t>13899329015</t>
  </si>
  <si>
    <t>13899319051</t>
  </si>
  <si>
    <t>13899319015</t>
  </si>
  <si>
    <t>13889324055</t>
  </si>
  <si>
    <t>13889324051</t>
  </si>
  <si>
    <t>13889324015</t>
  </si>
  <si>
    <t>13889314055</t>
  </si>
  <si>
    <t>13889314051</t>
  </si>
  <si>
    <t>13889314015</t>
  </si>
  <si>
    <t>13889321051</t>
  </si>
  <si>
    <t>13889321015</t>
  </si>
  <si>
    <t>13889311051</t>
  </si>
  <si>
    <t>13889311015</t>
  </si>
  <si>
    <t>13889329051</t>
  </si>
  <si>
    <t>13889329015</t>
  </si>
  <si>
    <t>13889319051</t>
  </si>
  <si>
    <t>13889319015</t>
  </si>
  <si>
    <t>13889422055</t>
  </si>
  <si>
    <t>13899422055</t>
  </si>
  <si>
    <t>13899412055</t>
  </si>
  <si>
    <t>13889412055</t>
  </si>
  <si>
    <t>13899412830</t>
  </si>
  <si>
    <t>13899412824</t>
  </si>
  <si>
    <t>13889412824</t>
  </si>
  <si>
    <t>13899424055</t>
  </si>
  <si>
    <t>13899424051</t>
  </si>
  <si>
    <t>13899424015</t>
  </si>
  <si>
    <t>13899414055</t>
  </si>
  <si>
    <t>13899414051</t>
  </si>
  <si>
    <t>13899414015</t>
  </si>
  <si>
    <t>13899421055</t>
  </si>
  <si>
    <t>13899421051</t>
  </si>
  <si>
    <t>13899421015</t>
  </si>
  <si>
    <t>13899411055</t>
  </si>
  <si>
    <t>13899411051</t>
  </si>
  <si>
    <t>13899411015</t>
  </si>
  <si>
    <t>13899422051</t>
  </si>
  <si>
    <t>13899422015</t>
  </si>
  <si>
    <t>13899412051</t>
  </si>
  <si>
    <t>13899412015</t>
  </si>
  <si>
    <t>13889424055</t>
  </si>
  <si>
    <t>13889424051</t>
  </si>
  <si>
    <t>13889424015</t>
  </si>
  <si>
    <t>13889414055</t>
  </si>
  <si>
    <t>13889414051</t>
  </si>
  <si>
    <t>13889414015</t>
  </si>
  <si>
    <t>13889421055</t>
  </si>
  <si>
    <t>13889421051</t>
  </si>
  <si>
    <t>13889421015</t>
  </si>
  <si>
    <t>13889411055</t>
  </si>
  <si>
    <t>13889411051</t>
  </si>
  <si>
    <t>13889411015</t>
  </si>
  <si>
    <t>13889422051</t>
  </si>
  <si>
    <t>13889422015</t>
  </si>
  <si>
    <t>13889412051</t>
  </si>
  <si>
    <t>13889412015</t>
  </si>
  <si>
    <t>13899522055</t>
  </si>
  <si>
    <t>13899512055</t>
  </si>
  <si>
    <t>13889522055</t>
  </si>
  <si>
    <t>13889512055</t>
  </si>
  <si>
    <t>13899512831</t>
  </si>
  <si>
    <t>13899512824</t>
  </si>
  <si>
    <t>13889512824</t>
  </si>
  <si>
    <t>13899522070</t>
  </si>
  <si>
    <t>13899522051</t>
  </si>
  <si>
    <t>13899522015</t>
  </si>
  <si>
    <t>13899512051</t>
  </si>
  <si>
    <t>13899512015</t>
  </si>
  <si>
    <t>13889522051</t>
  </si>
  <si>
    <t>13889522015</t>
  </si>
  <si>
    <t>13889512051</t>
  </si>
  <si>
    <t>13889512015</t>
  </si>
  <si>
    <t>13899812055</t>
  </si>
  <si>
    <t>13899822055</t>
  </si>
  <si>
    <t>13889822055</t>
  </si>
  <si>
    <t>13889812055</t>
  </si>
  <si>
    <t>13899812824</t>
  </si>
  <si>
    <t>13899822070</t>
  </si>
  <si>
    <t>13899822051</t>
  </si>
  <si>
    <t>13899822015</t>
  </si>
  <si>
    <t>13899812051</t>
  </si>
  <si>
    <t>13899812015</t>
  </si>
  <si>
    <t>13889822051</t>
  </si>
  <si>
    <t>13889822015</t>
  </si>
  <si>
    <t>13889812051</t>
  </si>
  <si>
    <t>13889812015</t>
  </si>
  <si>
    <t>article name</t>
  </si>
  <si>
    <t>article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</si>
</sst>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0" xfId="0" applyFill="1"/>
    <xf numFmtId="0" fontId="0" fillId="3" borderId="0" xfId="0" applyFill="1"/>
    <xf numFmtId="0" fontId="1" fillId="2" borderId="0" xfId="0" applyFont="1" applyFill="1" applyAlignment="1">
      <alignment horizontal="left"/>
    </xf>
    <xf numFmtId="0" fontId="1" fillId="2" borderId="0" xfId="0" applyFont="1" applyFill="1"/>
    <xf numFmtId="0" fontId="1" fillId="2" borderId="0" xfId="0" applyNumberFormat="1" applyFont="1" applyFill="1" applyAlignment="1">
      <alignment horizontal="left"/>
    </xf>
    <xf numFmtId="0" fontId="0" fillId="2" borderId="0" xfId="0" applyFill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E91EF9-4711-44A9-ADCD-7B78A3E7DC6C}">
  <dimension ref="A1:D146"/>
  <sheetViews>
    <sheetView tabSelected="1" workbookViewId="0">
      <pane ySplit="2" topLeftCell="A3" activePane="bottomLeft" state="frozen"/>
      <selection pane="bottomLeft" activeCell="I18" sqref="I18"/>
    </sheetView>
  </sheetViews>
  <sheetFormatPr baseColWidth="10" defaultColWidth="11.42578125" defaultRowHeight="15" x14ac:dyDescent="0.25"/>
  <cols>
    <col min="1" max="1" width="17.140625" style="6" customWidth="1"/>
    <col min="2" max="2" width="32.28515625" style="1" customWidth="1"/>
    <col min="3" max="3" width="19.42578125" style="1" customWidth="1"/>
    <col min="4" max="4" width="34.5703125" style="1" customWidth="1"/>
    <col min="5" max="16384" width="11.42578125" style="1"/>
  </cols>
  <sheetData>
    <row r="1" spans="1:4" x14ac:dyDescent="0.25">
      <c r="A1" s="3" t="s">
        <v>144</v>
      </c>
      <c r="B1" s="4" t="s">
        <v>144</v>
      </c>
      <c r="C1" s="2" t="s">
        <v>145</v>
      </c>
      <c r="D1" s="2" t="s">
        <v>145</v>
      </c>
    </row>
    <row r="2" spans="1:4" x14ac:dyDescent="0.25">
      <c r="A2" s="3" t="s">
        <v>291</v>
      </c>
      <c r="B2" s="4" t="s">
        <v>290</v>
      </c>
      <c r="C2" s="2" t="s">
        <v>291</v>
      </c>
      <c r="D2" s="2" t="s">
        <v>290</v>
      </c>
    </row>
    <row r="3" spans="1:4" x14ac:dyDescent="0.25">
      <c r="A3" s="3">
        <v>13896221055</v>
      </c>
      <c r="B3" s="4" t="s">
        <v>57</v>
      </c>
      <c r="C3" s="1" t="s">
        <v>146</v>
      </c>
      <c r="D3" s="1" t="str">
        <f t="shared" ref="D3:D34" si="0">B3</f>
        <v>DTI 6201 230V MC 7035</v>
      </c>
    </row>
    <row r="4" spans="1:4" x14ac:dyDescent="0.25">
      <c r="A4" s="5">
        <v>13896211055</v>
      </c>
      <c r="B4" s="4" t="s">
        <v>52</v>
      </c>
      <c r="C4" s="1" t="s">
        <v>147</v>
      </c>
      <c r="D4" s="1" t="str">
        <f t="shared" si="0"/>
        <v>DTI 6201 230V SC 7035</v>
      </c>
    </row>
    <row r="5" spans="1:4" x14ac:dyDescent="0.25">
      <c r="A5" s="5">
        <v>13896229055</v>
      </c>
      <c r="B5" s="4" t="s">
        <v>59</v>
      </c>
      <c r="C5" s="1" t="s">
        <v>148</v>
      </c>
      <c r="D5" s="1" t="str">
        <f t="shared" si="0"/>
        <v>DTI 6201 400V 2~ MC 7035</v>
      </c>
    </row>
    <row r="6" spans="1:4" x14ac:dyDescent="0.25">
      <c r="A6" s="5">
        <v>13886211055</v>
      </c>
      <c r="B6" s="4" t="s">
        <v>2</v>
      </c>
      <c r="C6" s="1" t="s">
        <v>149</v>
      </c>
      <c r="D6" s="1" t="str">
        <f t="shared" si="0"/>
        <v>DTS 6201 230V SC 7035</v>
      </c>
    </row>
    <row r="7" spans="1:4" x14ac:dyDescent="0.25">
      <c r="A7" s="5">
        <v>13886229055</v>
      </c>
      <c r="B7" s="4" t="s">
        <v>10</v>
      </c>
      <c r="C7" s="1" t="s">
        <v>150</v>
      </c>
      <c r="D7" s="1" t="str">
        <f t="shared" si="0"/>
        <v>DTS 6201 400V 2~ MC 7035</v>
      </c>
    </row>
    <row r="8" spans="1:4" x14ac:dyDescent="0.25">
      <c r="A8" s="5">
        <v>13886219055</v>
      </c>
      <c r="B8" s="4" t="s">
        <v>6</v>
      </c>
      <c r="C8" s="1" t="s">
        <v>151</v>
      </c>
      <c r="D8" s="1" t="str">
        <f t="shared" si="0"/>
        <v>DTS 6201 400V 2~ SC 7035</v>
      </c>
    </row>
    <row r="9" spans="1:4" x14ac:dyDescent="0.25">
      <c r="A9" s="5">
        <v>13896219055</v>
      </c>
      <c r="B9" s="4" t="s">
        <v>55</v>
      </c>
      <c r="C9" s="1" t="s">
        <v>152</v>
      </c>
      <c r="D9" s="1" t="str">
        <f t="shared" si="0"/>
        <v>DTI 6201 400V 2~ SC 7035</v>
      </c>
    </row>
    <row r="10" spans="1:4" x14ac:dyDescent="0.25">
      <c r="A10" s="5">
        <v>13886221055</v>
      </c>
      <c r="B10" s="4" t="s">
        <v>8</v>
      </c>
      <c r="C10" s="1" t="s">
        <v>153</v>
      </c>
      <c r="D10" s="1" t="str">
        <f t="shared" si="0"/>
        <v>DTS 6201 230V MC 7035</v>
      </c>
    </row>
    <row r="11" spans="1:4" x14ac:dyDescent="0.25">
      <c r="A11" s="5">
        <v>13896219824</v>
      </c>
      <c r="B11" s="4" t="s">
        <v>56</v>
      </c>
      <c r="C11" s="1" t="s">
        <v>154</v>
      </c>
      <c r="D11" s="1" t="str">
        <f t="shared" si="0"/>
        <v>DTI 6201 400V 2~ SC 7047 BHS</v>
      </c>
    </row>
    <row r="12" spans="1:4" x14ac:dyDescent="0.25">
      <c r="A12" s="5">
        <v>13886219824</v>
      </c>
      <c r="B12" s="4" t="s">
        <v>7</v>
      </c>
      <c r="C12" s="1" t="s">
        <v>155</v>
      </c>
      <c r="D12" s="1" t="str">
        <f t="shared" si="0"/>
        <v>DTS 6201 400V 2~ SC 7047 BHS</v>
      </c>
    </row>
    <row r="13" spans="1:4" x14ac:dyDescent="0.25">
      <c r="A13" s="5">
        <v>13896224055</v>
      </c>
      <c r="B13" s="4" t="s">
        <v>112</v>
      </c>
      <c r="C13" s="1" t="s">
        <v>156</v>
      </c>
      <c r="D13" s="1" t="str">
        <f t="shared" si="0"/>
        <v>DTI 6201 115V MC 7035</v>
      </c>
    </row>
    <row r="14" spans="1:4" x14ac:dyDescent="0.25">
      <c r="A14" s="5">
        <v>13896224051</v>
      </c>
      <c r="B14" s="4" t="s">
        <v>111</v>
      </c>
      <c r="C14" s="1" t="s">
        <v>157</v>
      </c>
      <c r="D14" s="1" t="str">
        <f t="shared" si="0"/>
        <v>DTI 6201 115V MC RAL</v>
      </c>
    </row>
    <row r="15" spans="1:4" x14ac:dyDescent="0.25">
      <c r="A15" s="5">
        <v>13896224015</v>
      </c>
      <c r="B15" s="4" t="s">
        <v>110</v>
      </c>
      <c r="C15" s="1" t="s">
        <v>158</v>
      </c>
      <c r="D15" s="1" t="str">
        <f t="shared" si="0"/>
        <v>DTI 6201 115V MC VAH</v>
      </c>
    </row>
    <row r="16" spans="1:4" x14ac:dyDescent="0.25">
      <c r="A16" s="5">
        <v>13896214055</v>
      </c>
      <c r="B16" s="4" t="s">
        <v>53</v>
      </c>
      <c r="C16" s="1" t="s">
        <v>159</v>
      </c>
      <c r="D16" s="1" t="str">
        <f t="shared" si="0"/>
        <v>DTI 6201 115V SC 7035</v>
      </c>
    </row>
    <row r="17" spans="1:4" x14ac:dyDescent="0.25">
      <c r="A17" s="5">
        <v>13896214051</v>
      </c>
      <c r="B17" s="4" t="s">
        <v>106</v>
      </c>
      <c r="C17" s="1" t="s">
        <v>160</v>
      </c>
      <c r="D17" s="1" t="str">
        <f t="shared" si="0"/>
        <v>DTI 6201 115V SC RAL</v>
      </c>
    </row>
    <row r="18" spans="1:4" x14ac:dyDescent="0.25">
      <c r="A18" s="5">
        <v>13896214015</v>
      </c>
      <c r="B18" s="4" t="s">
        <v>105</v>
      </c>
      <c r="C18" s="1" t="s">
        <v>161</v>
      </c>
      <c r="D18" s="1" t="str">
        <f t="shared" si="0"/>
        <v>DTI 6201 115V SC VAH</v>
      </c>
    </row>
    <row r="19" spans="1:4" x14ac:dyDescent="0.25">
      <c r="A19" s="5">
        <v>13896221051</v>
      </c>
      <c r="B19" s="4" t="s">
        <v>109</v>
      </c>
      <c r="C19" s="1" t="s">
        <v>162</v>
      </c>
      <c r="D19" s="1" t="str">
        <f t="shared" si="0"/>
        <v>DTI 6201 230V MC RAL</v>
      </c>
    </row>
    <row r="20" spans="1:4" x14ac:dyDescent="0.25">
      <c r="A20" s="5">
        <v>13896221015</v>
      </c>
      <c r="B20" s="4" t="s">
        <v>108</v>
      </c>
      <c r="C20" s="1" t="s">
        <v>163</v>
      </c>
      <c r="D20" s="1" t="str">
        <f t="shared" si="0"/>
        <v>DTI 6201 230V MC VAH</v>
      </c>
    </row>
    <row r="21" spans="1:4" x14ac:dyDescent="0.25">
      <c r="A21" s="5">
        <v>13896211051</v>
      </c>
      <c r="B21" s="4" t="s">
        <v>51</v>
      </c>
      <c r="C21" s="1" t="s">
        <v>164</v>
      </c>
      <c r="D21" s="1" t="str">
        <f t="shared" si="0"/>
        <v>DTI 6201 230V SC RAL</v>
      </c>
    </row>
    <row r="22" spans="1:4" x14ac:dyDescent="0.25">
      <c r="A22" s="5">
        <v>13896211015</v>
      </c>
      <c r="B22" s="4" t="s">
        <v>50</v>
      </c>
      <c r="C22" s="1" t="s">
        <v>165</v>
      </c>
      <c r="D22" s="1" t="str">
        <f t="shared" si="0"/>
        <v>DTI 6201 230V SC VAH</v>
      </c>
    </row>
    <row r="23" spans="1:4" x14ac:dyDescent="0.25">
      <c r="A23" s="5">
        <v>13896229051</v>
      </c>
      <c r="B23" s="4" t="s">
        <v>58</v>
      </c>
      <c r="C23" s="1" t="s">
        <v>166</v>
      </c>
      <c r="D23" s="1" t="str">
        <f t="shared" si="0"/>
        <v>DTI 6201 400V 2~ MC RAL</v>
      </c>
    </row>
    <row r="24" spans="1:4" x14ac:dyDescent="0.25">
      <c r="A24" s="5">
        <v>13896229015</v>
      </c>
      <c r="B24" s="4" t="s">
        <v>113</v>
      </c>
      <c r="C24" s="1" t="s">
        <v>167</v>
      </c>
      <c r="D24" s="1" t="str">
        <f t="shared" si="0"/>
        <v>DTI 6201 400V 2~ MC VAH</v>
      </c>
    </row>
    <row r="25" spans="1:4" x14ac:dyDescent="0.25">
      <c r="A25" s="5">
        <v>13896219051</v>
      </c>
      <c r="B25" s="4" t="s">
        <v>107</v>
      </c>
      <c r="C25" s="1" t="s">
        <v>168</v>
      </c>
      <c r="D25" s="1" t="str">
        <f t="shared" si="0"/>
        <v>DTI 6201 400V 2~ SC RAL</v>
      </c>
    </row>
    <row r="26" spans="1:4" x14ac:dyDescent="0.25">
      <c r="A26" s="5">
        <v>13896219015</v>
      </c>
      <c r="B26" s="4" t="s">
        <v>54</v>
      </c>
      <c r="C26" s="1" t="s">
        <v>169</v>
      </c>
      <c r="D26" s="1" t="str">
        <f t="shared" si="0"/>
        <v>DTI 6201 400V 2~ SC VAH</v>
      </c>
    </row>
    <row r="27" spans="1:4" x14ac:dyDescent="0.25">
      <c r="A27" s="5">
        <v>13886224055</v>
      </c>
      <c r="B27" s="4" t="s">
        <v>103</v>
      </c>
      <c r="C27" s="1" t="s">
        <v>170</v>
      </c>
      <c r="D27" s="1" t="str">
        <f t="shared" si="0"/>
        <v>DTS 6201 115V MC 7035</v>
      </c>
    </row>
    <row r="28" spans="1:4" x14ac:dyDescent="0.25">
      <c r="A28" s="5">
        <v>13886224051</v>
      </c>
      <c r="B28" s="4" t="s">
        <v>102</v>
      </c>
      <c r="C28" s="1" t="s">
        <v>171</v>
      </c>
      <c r="D28" s="1" t="str">
        <f t="shared" si="0"/>
        <v>DTS 6201 115V MC RAL</v>
      </c>
    </row>
    <row r="29" spans="1:4" x14ac:dyDescent="0.25">
      <c r="A29" s="5">
        <v>13886224015</v>
      </c>
      <c r="B29" s="4" t="s">
        <v>101</v>
      </c>
      <c r="C29" s="1" t="s">
        <v>172</v>
      </c>
      <c r="D29" s="1" t="str">
        <f t="shared" si="0"/>
        <v>DTS 6201 115V MC VAH</v>
      </c>
    </row>
    <row r="30" spans="1:4" x14ac:dyDescent="0.25">
      <c r="A30" s="5">
        <v>13886214055</v>
      </c>
      <c r="B30" s="4" t="s">
        <v>98</v>
      </c>
      <c r="C30" s="1" t="s">
        <v>173</v>
      </c>
      <c r="D30" s="1" t="str">
        <f t="shared" si="0"/>
        <v>DTS 6201 115V SC 7035</v>
      </c>
    </row>
    <row r="31" spans="1:4" x14ac:dyDescent="0.25">
      <c r="A31" s="5">
        <v>13886214051</v>
      </c>
      <c r="B31" s="4" t="s">
        <v>97</v>
      </c>
      <c r="C31" s="1" t="s">
        <v>174</v>
      </c>
      <c r="D31" s="1" t="str">
        <f t="shared" si="0"/>
        <v>DTS 6201 115V SC RAL</v>
      </c>
    </row>
    <row r="32" spans="1:4" x14ac:dyDescent="0.25">
      <c r="A32" s="5">
        <v>13886214015</v>
      </c>
      <c r="B32" s="4" t="s">
        <v>3</v>
      </c>
      <c r="C32" s="1" t="s">
        <v>175</v>
      </c>
      <c r="D32" s="1" t="str">
        <f t="shared" si="0"/>
        <v>DTS 6201 115V SC VAH</v>
      </c>
    </row>
    <row r="33" spans="1:4" x14ac:dyDescent="0.25">
      <c r="A33" s="5">
        <v>13886221051</v>
      </c>
      <c r="B33" s="4" t="s">
        <v>100</v>
      </c>
      <c r="C33" s="1" t="s">
        <v>176</v>
      </c>
      <c r="D33" s="1" t="str">
        <f t="shared" si="0"/>
        <v>DTS 6201 230V MC RAL</v>
      </c>
    </row>
    <row r="34" spans="1:4" x14ac:dyDescent="0.25">
      <c r="A34" s="5">
        <v>13886221015</v>
      </c>
      <c r="B34" s="4" t="s">
        <v>99</v>
      </c>
      <c r="C34" s="1" t="s">
        <v>177</v>
      </c>
      <c r="D34" s="1" t="str">
        <f t="shared" si="0"/>
        <v>DTS 6201 230V MC VAH</v>
      </c>
    </row>
    <row r="35" spans="1:4" x14ac:dyDescent="0.25">
      <c r="A35" s="5">
        <v>13886211051</v>
      </c>
      <c r="B35" s="4" t="s">
        <v>1</v>
      </c>
      <c r="C35" s="1" t="s">
        <v>178</v>
      </c>
      <c r="D35" s="1" t="str">
        <f t="shared" ref="D35:D66" si="1">B35</f>
        <v>DTS 6201 230V SC RAL</v>
      </c>
    </row>
    <row r="36" spans="1:4" x14ac:dyDescent="0.25">
      <c r="A36" s="5">
        <v>13886211015</v>
      </c>
      <c r="B36" s="4" t="s">
        <v>0</v>
      </c>
      <c r="C36" s="1" t="s">
        <v>179</v>
      </c>
      <c r="D36" s="1" t="str">
        <f t="shared" si="1"/>
        <v>DTS 6201 230V SC VAH</v>
      </c>
    </row>
    <row r="37" spans="1:4" x14ac:dyDescent="0.25">
      <c r="A37" s="5">
        <v>13886229051</v>
      </c>
      <c r="B37" s="4" t="s">
        <v>9</v>
      </c>
      <c r="C37" s="1" t="s">
        <v>180</v>
      </c>
      <c r="D37" s="1" t="str">
        <f t="shared" si="1"/>
        <v>DTS 6201 400V 2~ MC RAL</v>
      </c>
    </row>
    <row r="38" spans="1:4" x14ac:dyDescent="0.25">
      <c r="A38" s="5">
        <v>13886229015</v>
      </c>
      <c r="B38" s="4" t="s">
        <v>104</v>
      </c>
      <c r="C38" s="1" t="s">
        <v>181</v>
      </c>
      <c r="D38" s="1" t="str">
        <f t="shared" si="1"/>
        <v>DTS 6201 400V 2~ MC VAH</v>
      </c>
    </row>
    <row r="39" spans="1:4" x14ac:dyDescent="0.25">
      <c r="A39" s="5">
        <v>13886219051</v>
      </c>
      <c r="B39" s="4" t="s">
        <v>5</v>
      </c>
      <c r="C39" s="1" t="s">
        <v>182</v>
      </c>
      <c r="D39" s="1" t="str">
        <f t="shared" si="1"/>
        <v>DTS 6201 400V 2~ SC RAL</v>
      </c>
    </row>
    <row r="40" spans="1:4" x14ac:dyDescent="0.25">
      <c r="A40" s="5">
        <v>13886219015</v>
      </c>
      <c r="B40" s="4" t="s">
        <v>4</v>
      </c>
      <c r="C40" s="1" t="s">
        <v>183</v>
      </c>
      <c r="D40" s="1" t="str">
        <f t="shared" si="1"/>
        <v>DTS 6201 400V 2~ SC VAH</v>
      </c>
    </row>
    <row r="41" spans="1:4" x14ac:dyDescent="0.25">
      <c r="A41" s="5">
        <v>13896321055</v>
      </c>
      <c r="B41" s="4" t="s">
        <v>69</v>
      </c>
      <c r="C41" s="1" t="s">
        <v>184</v>
      </c>
      <c r="D41" s="1" t="str">
        <f t="shared" si="1"/>
        <v>DTI 6301 230V MC 7035</v>
      </c>
    </row>
    <row r="42" spans="1:4" x14ac:dyDescent="0.25">
      <c r="A42" s="5">
        <v>13886321055</v>
      </c>
      <c r="B42" s="4" t="s">
        <v>22</v>
      </c>
      <c r="C42" s="1" t="s">
        <v>185</v>
      </c>
      <c r="D42" s="1" t="str">
        <f t="shared" si="1"/>
        <v>DTS 6301 230V MC 7035</v>
      </c>
    </row>
    <row r="43" spans="1:4" x14ac:dyDescent="0.25">
      <c r="A43" s="5">
        <v>13886329055</v>
      </c>
      <c r="B43" s="4" t="s">
        <v>25</v>
      </c>
      <c r="C43" s="1" t="s">
        <v>186</v>
      </c>
      <c r="D43" s="1" t="str">
        <f t="shared" si="1"/>
        <v>DTS 6301 400V 2~ MC 7035</v>
      </c>
    </row>
    <row r="44" spans="1:4" x14ac:dyDescent="0.25">
      <c r="A44" s="5">
        <v>13896311055</v>
      </c>
      <c r="B44" s="4" t="s">
        <v>61</v>
      </c>
      <c r="C44" s="1" t="s">
        <v>187</v>
      </c>
      <c r="D44" s="1" t="str">
        <f t="shared" si="1"/>
        <v>DTI 6301 230V SC 7035</v>
      </c>
    </row>
    <row r="45" spans="1:4" x14ac:dyDescent="0.25">
      <c r="A45" s="5">
        <v>13896329055</v>
      </c>
      <c r="B45" s="4" t="s">
        <v>71</v>
      </c>
      <c r="C45" s="1" t="s">
        <v>188</v>
      </c>
      <c r="D45" s="1" t="str">
        <f t="shared" si="1"/>
        <v>DTI 6301 400V 2~ MC 7035</v>
      </c>
    </row>
    <row r="46" spans="1:4" x14ac:dyDescent="0.25">
      <c r="A46" s="5">
        <v>13896319055</v>
      </c>
      <c r="B46" s="4" t="s">
        <v>66</v>
      </c>
      <c r="C46" s="1" t="s">
        <v>189</v>
      </c>
      <c r="D46" s="1" t="str">
        <f t="shared" si="1"/>
        <v>DTI 6301 400V 2~ SC 7035</v>
      </c>
    </row>
    <row r="47" spans="1:4" x14ac:dyDescent="0.25">
      <c r="A47" s="5">
        <v>13886311055</v>
      </c>
      <c r="B47" s="4" t="s">
        <v>13</v>
      </c>
      <c r="C47" s="1" t="s">
        <v>190</v>
      </c>
      <c r="D47" s="1" t="str">
        <f t="shared" si="1"/>
        <v>DTS 6301 230V SC 7035</v>
      </c>
    </row>
    <row r="48" spans="1:4" x14ac:dyDescent="0.25">
      <c r="A48" s="5">
        <v>13886319055</v>
      </c>
      <c r="B48" s="4" t="s">
        <v>18</v>
      </c>
      <c r="C48" s="1" t="s">
        <v>191</v>
      </c>
      <c r="D48" s="1" t="str">
        <f t="shared" si="1"/>
        <v>DTS 6301 400V 2~ SC 7035</v>
      </c>
    </row>
    <row r="49" spans="1:4" x14ac:dyDescent="0.25">
      <c r="A49" s="5">
        <v>13886319255</v>
      </c>
      <c r="B49" s="4" t="s">
        <v>19</v>
      </c>
      <c r="C49" s="1" t="s">
        <v>192</v>
      </c>
      <c r="D49" s="1" t="str">
        <f t="shared" si="1"/>
        <v>DTS 6301 400V 2~ SC 7035 CF</v>
      </c>
    </row>
    <row r="50" spans="1:4" x14ac:dyDescent="0.25">
      <c r="A50" s="5">
        <v>13896324055</v>
      </c>
      <c r="B50" s="4" t="s">
        <v>122</v>
      </c>
      <c r="C50" s="1" t="s">
        <v>193</v>
      </c>
      <c r="D50" s="1" t="str">
        <f t="shared" si="1"/>
        <v>DTI 6301 115V MC 7035</v>
      </c>
    </row>
    <row r="51" spans="1:4" x14ac:dyDescent="0.25">
      <c r="A51" s="5">
        <v>13896324051</v>
      </c>
      <c r="B51" s="4" t="s">
        <v>121</v>
      </c>
      <c r="C51" s="1" t="s">
        <v>194</v>
      </c>
      <c r="D51" s="1" t="str">
        <f t="shared" si="1"/>
        <v>DTI 6301 115V MC RAL</v>
      </c>
    </row>
    <row r="52" spans="1:4" x14ac:dyDescent="0.25">
      <c r="A52" s="5">
        <v>13896324015</v>
      </c>
      <c r="B52" s="4" t="s">
        <v>120</v>
      </c>
      <c r="C52" s="1" t="s">
        <v>195</v>
      </c>
      <c r="D52" s="1" t="str">
        <f t="shared" si="1"/>
        <v>DTI 6301 115V MC VAH</v>
      </c>
    </row>
    <row r="53" spans="1:4" x14ac:dyDescent="0.25">
      <c r="A53" s="5">
        <v>13896314055</v>
      </c>
      <c r="B53" s="4" t="s">
        <v>63</v>
      </c>
      <c r="C53" s="1" t="s">
        <v>196</v>
      </c>
      <c r="D53" s="1" t="str">
        <f t="shared" si="1"/>
        <v>DTI 6301 115V SC 7035</v>
      </c>
    </row>
    <row r="54" spans="1:4" x14ac:dyDescent="0.25">
      <c r="A54" s="5">
        <v>13896314051</v>
      </c>
      <c r="B54" s="4" t="s">
        <v>119</v>
      </c>
      <c r="C54" s="1" t="s">
        <v>197</v>
      </c>
      <c r="D54" s="1" t="str">
        <f t="shared" si="1"/>
        <v>DTI 6301 115V SC RAL</v>
      </c>
    </row>
    <row r="55" spans="1:4" x14ac:dyDescent="0.25">
      <c r="A55" s="5">
        <v>13896314015</v>
      </c>
      <c r="B55" s="4" t="s">
        <v>62</v>
      </c>
      <c r="C55" s="1" t="s">
        <v>198</v>
      </c>
      <c r="D55" s="1" t="str">
        <f t="shared" si="1"/>
        <v>DTI 6301 115V SC VAH</v>
      </c>
    </row>
    <row r="56" spans="1:4" x14ac:dyDescent="0.25">
      <c r="A56" s="5">
        <v>13896321051</v>
      </c>
      <c r="B56" s="4" t="s">
        <v>68</v>
      </c>
      <c r="C56" s="1" t="s">
        <v>199</v>
      </c>
      <c r="D56" s="1" t="str">
        <f t="shared" si="1"/>
        <v>DTI 6301 230V MC RAL</v>
      </c>
    </row>
    <row r="57" spans="1:4" x14ac:dyDescent="0.25">
      <c r="A57" s="5">
        <v>13896321015</v>
      </c>
      <c r="B57" s="4" t="s">
        <v>67</v>
      </c>
      <c r="C57" s="1" t="s">
        <v>200</v>
      </c>
      <c r="D57" s="1" t="str">
        <f t="shared" si="1"/>
        <v>DTI 6301 230V MC VAH</v>
      </c>
    </row>
    <row r="58" spans="1:4" x14ac:dyDescent="0.25">
      <c r="A58" s="5">
        <v>13896311051</v>
      </c>
      <c r="B58" s="4" t="s">
        <v>118</v>
      </c>
      <c r="C58" s="1" t="s">
        <v>201</v>
      </c>
      <c r="D58" s="1" t="str">
        <f t="shared" si="1"/>
        <v>DTI 6301 230V SC RAL</v>
      </c>
    </row>
    <row r="59" spans="1:4" x14ac:dyDescent="0.25">
      <c r="A59" s="5">
        <v>13896311015</v>
      </c>
      <c r="B59" s="4" t="s">
        <v>60</v>
      </c>
      <c r="C59" s="1" t="s">
        <v>202</v>
      </c>
      <c r="D59" s="1" t="str">
        <f t="shared" si="1"/>
        <v>DTI 6301 230V SC VAH</v>
      </c>
    </row>
    <row r="60" spans="1:4" x14ac:dyDescent="0.25">
      <c r="A60" s="5">
        <v>13896329051</v>
      </c>
      <c r="B60" s="4" t="s">
        <v>70</v>
      </c>
      <c r="C60" s="1" t="s">
        <v>203</v>
      </c>
      <c r="D60" s="1" t="str">
        <f t="shared" si="1"/>
        <v>DTI 6301 400V 2~ MC RAL</v>
      </c>
    </row>
    <row r="61" spans="1:4" x14ac:dyDescent="0.25">
      <c r="A61" s="5">
        <v>13896329015</v>
      </c>
      <c r="B61" s="4" t="s">
        <v>123</v>
      </c>
      <c r="C61" s="1" t="s">
        <v>204</v>
      </c>
      <c r="D61" s="1" t="str">
        <f t="shared" si="1"/>
        <v>DTI 6301 400V 2~ MC VAH</v>
      </c>
    </row>
    <row r="62" spans="1:4" x14ac:dyDescent="0.25">
      <c r="A62" s="5">
        <v>13896319051</v>
      </c>
      <c r="B62" s="4" t="s">
        <v>65</v>
      </c>
      <c r="C62" s="1" t="s">
        <v>205</v>
      </c>
      <c r="D62" s="1" t="str">
        <f t="shared" si="1"/>
        <v>DTI 6301 400V 2~ SC RAL</v>
      </c>
    </row>
    <row r="63" spans="1:4" x14ac:dyDescent="0.25">
      <c r="A63" s="5">
        <v>13896319015</v>
      </c>
      <c r="B63" s="4" t="s">
        <v>64</v>
      </c>
      <c r="C63" s="1" t="s">
        <v>206</v>
      </c>
      <c r="D63" s="1" t="str">
        <f t="shared" si="1"/>
        <v>DTI 6301 400V 2~ SC VAH</v>
      </c>
    </row>
    <row r="64" spans="1:4" x14ac:dyDescent="0.25">
      <c r="A64" s="5">
        <v>13886324055</v>
      </c>
      <c r="B64" s="4" t="s">
        <v>23</v>
      </c>
      <c r="C64" s="1" t="s">
        <v>207</v>
      </c>
      <c r="D64" s="1" t="str">
        <f t="shared" si="1"/>
        <v>DTS 6301 115V MC 7035</v>
      </c>
    </row>
    <row r="65" spans="1:4" x14ac:dyDescent="0.25">
      <c r="A65" s="5">
        <v>13886324051</v>
      </c>
      <c r="B65" s="4" t="s">
        <v>116</v>
      </c>
      <c r="C65" s="1" t="s">
        <v>208</v>
      </c>
      <c r="D65" s="1" t="str">
        <f t="shared" si="1"/>
        <v>DTS 6301 115V MC RAL</v>
      </c>
    </row>
    <row r="66" spans="1:4" x14ac:dyDescent="0.25">
      <c r="A66" s="5">
        <v>13886324015</v>
      </c>
      <c r="B66" s="4" t="s">
        <v>115</v>
      </c>
      <c r="C66" s="1" t="s">
        <v>209</v>
      </c>
      <c r="D66" s="1" t="str">
        <f t="shared" si="1"/>
        <v>DTS 6301 115V MC VAH</v>
      </c>
    </row>
    <row r="67" spans="1:4" x14ac:dyDescent="0.25">
      <c r="A67" s="5">
        <v>13886314055</v>
      </c>
      <c r="B67" s="4" t="s">
        <v>15</v>
      </c>
      <c r="C67" s="1" t="s">
        <v>210</v>
      </c>
      <c r="D67" s="1" t="str">
        <f t="shared" ref="D67:D98" si="2">B67</f>
        <v>DTS 6301 115V SC 7035</v>
      </c>
    </row>
    <row r="68" spans="1:4" x14ac:dyDescent="0.25">
      <c r="A68" s="5">
        <v>13886314051</v>
      </c>
      <c r="B68" s="4" t="s">
        <v>114</v>
      </c>
      <c r="C68" s="1" t="s">
        <v>211</v>
      </c>
      <c r="D68" s="1" t="str">
        <f t="shared" si="2"/>
        <v>DTS 6301 115V SC RAL</v>
      </c>
    </row>
    <row r="69" spans="1:4" x14ac:dyDescent="0.25">
      <c r="A69" s="5">
        <v>13886314015</v>
      </c>
      <c r="B69" s="4" t="s">
        <v>14</v>
      </c>
      <c r="C69" s="1" t="s">
        <v>212</v>
      </c>
      <c r="D69" s="1" t="str">
        <f t="shared" si="2"/>
        <v>DTS 6301 115V SC VAH</v>
      </c>
    </row>
    <row r="70" spans="1:4" x14ac:dyDescent="0.25">
      <c r="A70" s="5">
        <v>13886321051</v>
      </c>
      <c r="B70" s="4" t="s">
        <v>21</v>
      </c>
      <c r="C70" s="1" t="s">
        <v>213</v>
      </c>
      <c r="D70" s="1" t="str">
        <f t="shared" si="2"/>
        <v>DTS 6301 230V MC RAL</v>
      </c>
    </row>
    <row r="71" spans="1:4" x14ac:dyDescent="0.25">
      <c r="A71" s="5">
        <v>13886321015</v>
      </c>
      <c r="B71" s="4" t="s">
        <v>20</v>
      </c>
      <c r="C71" s="1" t="s">
        <v>214</v>
      </c>
      <c r="D71" s="1" t="str">
        <f t="shared" si="2"/>
        <v>DTS 6301 230V MC VAH</v>
      </c>
    </row>
    <row r="72" spans="1:4" x14ac:dyDescent="0.25">
      <c r="A72" s="5">
        <v>13886311051</v>
      </c>
      <c r="B72" s="4" t="s">
        <v>12</v>
      </c>
      <c r="C72" s="1" t="s">
        <v>215</v>
      </c>
      <c r="D72" s="1" t="str">
        <f t="shared" si="2"/>
        <v>DTS 6301 230V SC RAL</v>
      </c>
    </row>
    <row r="73" spans="1:4" x14ac:dyDescent="0.25">
      <c r="A73" s="5">
        <v>13886311015</v>
      </c>
      <c r="B73" s="4" t="s">
        <v>11</v>
      </c>
      <c r="C73" s="1" t="s">
        <v>216</v>
      </c>
      <c r="D73" s="1" t="str">
        <f t="shared" si="2"/>
        <v>DTS 6301 230V SC VAH</v>
      </c>
    </row>
    <row r="74" spans="1:4" x14ac:dyDescent="0.25">
      <c r="A74" s="5">
        <v>13886329051</v>
      </c>
      <c r="B74" s="4" t="s">
        <v>24</v>
      </c>
      <c r="C74" s="1" t="s">
        <v>217</v>
      </c>
      <c r="D74" s="1" t="str">
        <f t="shared" si="2"/>
        <v>DTS 6301 400V 2~ MC RAL</v>
      </c>
    </row>
    <row r="75" spans="1:4" x14ac:dyDescent="0.25">
      <c r="A75" s="5">
        <v>13886329015</v>
      </c>
      <c r="B75" s="4" t="s">
        <v>117</v>
      </c>
      <c r="C75" s="1" t="s">
        <v>218</v>
      </c>
      <c r="D75" s="1" t="str">
        <f t="shared" si="2"/>
        <v>DTS 6301 400V 2~ MC VAH</v>
      </c>
    </row>
    <row r="76" spans="1:4" x14ac:dyDescent="0.25">
      <c r="A76" s="5">
        <v>13886319051</v>
      </c>
      <c r="B76" s="4" t="s">
        <v>17</v>
      </c>
      <c r="C76" s="1" t="s">
        <v>219</v>
      </c>
      <c r="D76" s="1" t="str">
        <f t="shared" si="2"/>
        <v>DTS 6301 400V 2~ SC RAL</v>
      </c>
    </row>
    <row r="77" spans="1:4" x14ac:dyDescent="0.25">
      <c r="A77" s="5">
        <v>13886319015</v>
      </c>
      <c r="B77" s="4" t="s">
        <v>16</v>
      </c>
      <c r="C77" s="1" t="s">
        <v>220</v>
      </c>
      <c r="D77" s="1" t="str">
        <f t="shared" si="2"/>
        <v>DTS 6301 400V 2~ SC VAH</v>
      </c>
    </row>
    <row r="78" spans="1:4" x14ac:dyDescent="0.25">
      <c r="A78" s="5">
        <v>13886422055</v>
      </c>
      <c r="B78" s="4" t="s">
        <v>36</v>
      </c>
      <c r="C78" s="1" t="s">
        <v>221</v>
      </c>
      <c r="D78" s="1" t="str">
        <f t="shared" si="2"/>
        <v>DTS 6401 400V MC 7035</v>
      </c>
    </row>
    <row r="79" spans="1:4" x14ac:dyDescent="0.25">
      <c r="A79" s="5">
        <v>13896422055</v>
      </c>
      <c r="B79" s="4" t="s">
        <v>80</v>
      </c>
      <c r="C79" s="1" t="s">
        <v>222</v>
      </c>
      <c r="D79" s="1" t="str">
        <f t="shared" si="2"/>
        <v>DTI 6401 400V MC 7035</v>
      </c>
    </row>
    <row r="80" spans="1:4" x14ac:dyDescent="0.25">
      <c r="A80" s="5">
        <v>13896412055</v>
      </c>
      <c r="B80" s="4" t="s">
        <v>76</v>
      </c>
      <c r="C80" s="1" t="s">
        <v>223</v>
      </c>
      <c r="D80" s="1" t="str">
        <f t="shared" si="2"/>
        <v>DTI 6401 400V SC 7035</v>
      </c>
    </row>
    <row r="81" spans="1:4" x14ac:dyDescent="0.25">
      <c r="A81" s="5">
        <v>13886412055</v>
      </c>
      <c r="B81" s="4" t="s">
        <v>30</v>
      </c>
      <c r="C81" s="1" t="s">
        <v>224</v>
      </c>
      <c r="D81" s="1" t="str">
        <f t="shared" si="2"/>
        <v>DTS 6401 400V SC 7035</v>
      </c>
    </row>
    <row r="82" spans="1:4" x14ac:dyDescent="0.25">
      <c r="A82" s="5">
        <v>13896412830</v>
      </c>
      <c r="B82" s="4" t="s">
        <v>133</v>
      </c>
      <c r="C82" s="1" t="s">
        <v>225</v>
      </c>
      <c r="D82" s="1" t="str">
        <f t="shared" si="2"/>
        <v>DTI 6401 400V SC NCS S7000_N</v>
      </c>
    </row>
    <row r="83" spans="1:4" x14ac:dyDescent="0.25">
      <c r="A83" s="5">
        <v>13896412824</v>
      </c>
      <c r="B83" s="4" t="s">
        <v>77</v>
      </c>
      <c r="C83" s="1" t="s">
        <v>226</v>
      </c>
      <c r="D83" s="1" t="str">
        <f t="shared" si="2"/>
        <v>DTI 6401 400V SC 7047 BHS</v>
      </c>
    </row>
    <row r="84" spans="1:4" x14ac:dyDescent="0.25">
      <c r="A84" s="5">
        <v>13886412824</v>
      </c>
      <c r="B84" s="4" t="s">
        <v>31</v>
      </c>
      <c r="C84" s="1" t="s">
        <v>227</v>
      </c>
      <c r="D84" s="1" t="str">
        <f t="shared" si="2"/>
        <v>DTS 6401 400V SC 7047 BHS</v>
      </c>
    </row>
    <row r="85" spans="1:4" x14ac:dyDescent="0.25">
      <c r="A85" s="5">
        <v>13896424055</v>
      </c>
      <c r="B85" s="4" t="s">
        <v>142</v>
      </c>
      <c r="C85" s="1" t="s">
        <v>228</v>
      </c>
      <c r="D85" s="1" t="str">
        <f t="shared" si="2"/>
        <v>DTI 6401 115V MC 7035</v>
      </c>
    </row>
    <row r="86" spans="1:4" x14ac:dyDescent="0.25">
      <c r="A86" s="5">
        <v>13896424051</v>
      </c>
      <c r="B86" s="4" t="s">
        <v>141</v>
      </c>
      <c r="C86" s="1" t="s">
        <v>229</v>
      </c>
      <c r="D86" s="1" t="str">
        <f t="shared" si="2"/>
        <v>DTI 6401 115V MC RAL</v>
      </c>
    </row>
    <row r="87" spans="1:4" x14ac:dyDescent="0.25">
      <c r="A87" s="5">
        <v>13896424015</v>
      </c>
      <c r="B87" s="4" t="s">
        <v>140</v>
      </c>
      <c r="C87" s="1" t="s">
        <v>230</v>
      </c>
      <c r="D87" s="1" t="str">
        <f t="shared" si="2"/>
        <v>DTI 6401 115V MC VAH</v>
      </c>
    </row>
    <row r="88" spans="1:4" x14ac:dyDescent="0.25">
      <c r="A88" s="5">
        <v>13896414055</v>
      </c>
      <c r="B88" s="4" t="s">
        <v>136</v>
      </c>
      <c r="C88" s="1" t="s">
        <v>231</v>
      </c>
      <c r="D88" s="1" t="str">
        <f t="shared" si="2"/>
        <v>DTI 6401 115V SC 7035</v>
      </c>
    </row>
    <row r="89" spans="1:4" x14ac:dyDescent="0.25">
      <c r="A89" s="5">
        <v>13896414051</v>
      </c>
      <c r="B89" s="4" t="s">
        <v>135</v>
      </c>
      <c r="C89" s="1" t="s">
        <v>232</v>
      </c>
      <c r="D89" s="1" t="str">
        <f t="shared" si="2"/>
        <v>DTI 6401 115V SC RAL</v>
      </c>
    </row>
    <row r="90" spans="1:4" x14ac:dyDescent="0.25">
      <c r="A90" s="5">
        <v>13896414015</v>
      </c>
      <c r="B90" s="4" t="s">
        <v>134</v>
      </c>
      <c r="C90" s="1" t="s">
        <v>233</v>
      </c>
      <c r="D90" s="1" t="str">
        <f t="shared" si="2"/>
        <v>DTI 6401 115V SC VAH</v>
      </c>
    </row>
    <row r="91" spans="1:4" x14ac:dyDescent="0.25">
      <c r="A91" s="5">
        <v>13896421055</v>
      </c>
      <c r="B91" s="4" t="s">
        <v>78</v>
      </c>
      <c r="C91" s="1" t="s">
        <v>234</v>
      </c>
      <c r="D91" s="1" t="str">
        <f t="shared" si="2"/>
        <v>DTI 6401 230V MC 7035</v>
      </c>
    </row>
    <row r="92" spans="1:4" x14ac:dyDescent="0.25">
      <c r="A92" s="5">
        <v>13896421051</v>
      </c>
      <c r="B92" s="4" t="s">
        <v>138</v>
      </c>
      <c r="C92" s="1" t="s">
        <v>235</v>
      </c>
      <c r="D92" s="1" t="str">
        <f t="shared" si="2"/>
        <v>DTI 6401 230V MC RAL</v>
      </c>
    </row>
    <row r="93" spans="1:4" x14ac:dyDescent="0.25">
      <c r="A93" s="5">
        <v>13896421015</v>
      </c>
      <c r="B93" s="4" t="s">
        <v>137</v>
      </c>
      <c r="C93" s="1" t="s">
        <v>236</v>
      </c>
      <c r="D93" s="1" t="str">
        <f t="shared" si="2"/>
        <v>DTI 6401 230V MC VAH</v>
      </c>
    </row>
    <row r="94" spans="1:4" x14ac:dyDescent="0.25">
      <c r="A94" s="5">
        <v>13896411055</v>
      </c>
      <c r="B94" s="4" t="s">
        <v>73</v>
      </c>
      <c r="C94" s="1" t="s">
        <v>237</v>
      </c>
      <c r="D94" s="1" t="str">
        <f t="shared" si="2"/>
        <v>DTI 6401 230V SC 7035</v>
      </c>
    </row>
    <row r="95" spans="1:4" x14ac:dyDescent="0.25">
      <c r="A95" s="5">
        <v>13896411051</v>
      </c>
      <c r="B95" s="4" t="s">
        <v>132</v>
      </c>
      <c r="C95" s="1" t="s">
        <v>238</v>
      </c>
      <c r="D95" s="1" t="str">
        <f t="shared" si="2"/>
        <v>DTI 6401 230V SC RAL</v>
      </c>
    </row>
    <row r="96" spans="1:4" x14ac:dyDescent="0.25">
      <c r="A96" s="5">
        <v>13896411015</v>
      </c>
      <c r="B96" s="4" t="s">
        <v>72</v>
      </c>
      <c r="C96" s="1" t="s">
        <v>239</v>
      </c>
      <c r="D96" s="1" t="str">
        <f t="shared" si="2"/>
        <v>DTI 6401 230V SC VAH</v>
      </c>
    </row>
    <row r="97" spans="1:4" x14ac:dyDescent="0.25">
      <c r="A97" s="5">
        <v>13896422051</v>
      </c>
      <c r="B97" s="4" t="s">
        <v>79</v>
      </c>
      <c r="C97" s="1" t="s">
        <v>240</v>
      </c>
      <c r="D97" s="1" t="str">
        <f t="shared" si="2"/>
        <v>DTI 6401 400V MC RAL</v>
      </c>
    </row>
    <row r="98" spans="1:4" x14ac:dyDescent="0.25">
      <c r="A98" s="5">
        <v>13896422015</v>
      </c>
      <c r="B98" s="4" t="s">
        <v>139</v>
      </c>
      <c r="C98" s="1" t="s">
        <v>241</v>
      </c>
      <c r="D98" s="1" t="str">
        <f t="shared" si="2"/>
        <v>DTI 6401 400V MC VAH</v>
      </c>
    </row>
    <row r="99" spans="1:4" x14ac:dyDescent="0.25">
      <c r="A99" s="5">
        <v>13896412051</v>
      </c>
      <c r="B99" s="4" t="s">
        <v>75</v>
      </c>
      <c r="C99" s="1" t="s">
        <v>242</v>
      </c>
      <c r="D99" s="1" t="str">
        <f t="shared" ref="D99:D130" si="3">B99</f>
        <v>DTI 6401 400V SC RAL</v>
      </c>
    </row>
    <row r="100" spans="1:4" x14ac:dyDescent="0.25">
      <c r="A100" s="5">
        <v>13896412015</v>
      </c>
      <c r="B100" s="4" t="s">
        <v>74</v>
      </c>
      <c r="C100" s="1" t="s">
        <v>243</v>
      </c>
      <c r="D100" s="1" t="str">
        <f t="shared" si="3"/>
        <v>DTI 6401 400V SC VAH</v>
      </c>
    </row>
    <row r="101" spans="1:4" x14ac:dyDescent="0.25">
      <c r="A101" s="5">
        <v>13886424055</v>
      </c>
      <c r="B101" s="4" t="s">
        <v>131</v>
      </c>
      <c r="C101" s="1" t="s">
        <v>244</v>
      </c>
      <c r="D101" s="1" t="str">
        <f t="shared" si="3"/>
        <v>DTS 6401 115V MC 7035</v>
      </c>
    </row>
    <row r="102" spans="1:4" x14ac:dyDescent="0.25">
      <c r="A102" s="5">
        <v>13886424051</v>
      </c>
      <c r="B102" s="4" t="s">
        <v>130</v>
      </c>
      <c r="C102" s="1" t="s">
        <v>245</v>
      </c>
      <c r="D102" s="1" t="str">
        <f t="shared" si="3"/>
        <v>DTS 6401 115V MC RAL</v>
      </c>
    </row>
    <row r="103" spans="1:4" x14ac:dyDescent="0.25">
      <c r="A103" s="5">
        <v>13886424015</v>
      </c>
      <c r="B103" s="4" t="s">
        <v>129</v>
      </c>
      <c r="C103" s="1" t="s">
        <v>246</v>
      </c>
      <c r="D103" s="1" t="str">
        <f t="shared" si="3"/>
        <v>DTS 6401 115V MC VAH</v>
      </c>
    </row>
    <row r="104" spans="1:4" x14ac:dyDescent="0.25">
      <c r="A104" s="5">
        <v>13886414055</v>
      </c>
      <c r="B104" s="4" t="s">
        <v>32</v>
      </c>
      <c r="C104" s="1" t="s">
        <v>247</v>
      </c>
      <c r="D104" s="1" t="str">
        <f t="shared" si="3"/>
        <v>DTS 6401 115V SC 7035</v>
      </c>
    </row>
    <row r="105" spans="1:4" x14ac:dyDescent="0.25">
      <c r="A105" s="5">
        <v>13886414051</v>
      </c>
      <c r="B105" s="4" t="s">
        <v>126</v>
      </c>
      <c r="C105" s="1" t="s">
        <v>248</v>
      </c>
      <c r="D105" s="1" t="str">
        <f t="shared" si="3"/>
        <v>DTS 6401 115V SC RAL</v>
      </c>
    </row>
    <row r="106" spans="1:4" x14ac:dyDescent="0.25">
      <c r="A106" s="5">
        <v>13886414015</v>
      </c>
      <c r="B106" s="4" t="s">
        <v>125</v>
      </c>
      <c r="C106" s="1" t="s">
        <v>249</v>
      </c>
      <c r="D106" s="1" t="str">
        <f t="shared" si="3"/>
        <v>DTS 6401 115V SC VAH</v>
      </c>
    </row>
    <row r="107" spans="1:4" x14ac:dyDescent="0.25">
      <c r="A107" s="5">
        <v>13886421055</v>
      </c>
      <c r="B107" s="4" t="s">
        <v>33</v>
      </c>
      <c r="C107" s="1" t="s">
        <v>250</v>
      </c>
      <c r="D107" s="1" t="str">
        <f t="shared" si="3"/>
        <v>DTS 6401 230V MC 7035</v>
      </c>
    </row>
    <row r="108" spans="1:4" x14ac:dyDescent="0.25">
      <c r="A108" s="5">
        <v>13886421051</v>
      </c>
      <c r="B108" s="4" t="s">
        <v>128</v>
      </c>
      <c r="C108" s="1" t="s">
        <v>251</v>
      </c>
      <c r="D108" s="1" t="str">
        <f t="shared" si="3"/>
        <v>DTS 6401 230V MC RAL</v>
      </c>
    </row>
    <row r="109" spans="1:4" x14ac:dyDescent="0.25">
      <c r="A109" s="5">
        <v>13886421015</v>
      </c>
      <c r="B109" s="4" t="s">
        <v>127</v>
      </c>
      <c r="C109" s="1" t="s">
        <v>252</v>
      </c>
      <c r="D109" s="1" t="str">
        <f t="shared" si="3"/>
        <v>DTS 6401 230V MC VAH</v>
      </c>
    </row>
    <row r="110" spans="1:4" x14ac:dyDescent="0.25">
      <c r="A110" s="5">
        <v>13886411055</v>
      </c>
      <c r="B110" s="4" t="s">
        <v>27</v>
      </c>
      <c r="C110" s="1" t="s">
        <v>253</v>
      </c>
      <c r="D110" s="1" t="str">
        <f t="shared" si="3"/>
        <v>DTS 6401 230V SC 7035</v>
      </c>
    </row>
    <row r="111" spans="1:4" x14ac:dyDescent="0.25">
      <c r="A111" s="5">
        <v>13886411051</v>
      </c>
      <c r="B111" s="4" t="s">
        <v>124</v>
      </c>
      <c r="C111" s="1" t="s">
        <v>254</v>
      </c>
      <c r="D111" s="1" t="str">
        <f t="shared" si="3"/>
        <v>DTS 6401 230V SC RAL</v>
      </c>
    </row>
    <row r="112" spans="1:4" x14ac:dyDescent="0.25">
      <c r="A112" s="5">
        <v>13886411015</v>
      </c>
      <c r="B112" s="4" t="s">
        <v>26</v>
      </c>
      <c r="C112" s="1" t="s">
        <v>255</v>
      </c>
      <c r="D112" s="1" t="str">
        <f t="shared" si="3"/>
        <v>DTS 6401 230V SC VAH</v>
      </c>
    </row>
    <row r="113" spans="1:4" x14ac:dyDescent="0.25">
      <c r="A113" s="5">
        <v>13886422051</v>
      </c>
      <c r="B113" s="4" t="s">
        <v>35</v>
      </c>
      <c r="C113" s="1" t="s">
        <v>256</v>
      </c>
      <c r="D113" s="1" t="str">
        <f t="shared" si="3"/>
        <v>DTS 6401 400V MC RAL</v>
      </c>
    </row>
    <row r="114" spans="1:4" x14ac:dyDescent="0.25">
      <c r="A114" s="5">
        <v>13886422015</v>
      </c>
      <c r="B114" s="4" t="s">
        <v>34</v>
      </c>
      <c r="C114" s="1" t="s">
        <v>257</v>
      </c>
      <c r="D114" s="1" t="str">
        <f t="shared" si="3"/>
        <v>DTS 6401 400V MC VAH</v>
      </c>
    </row>
    <row r="115" spans="1:4" x14ac:dyDescent="0.25">
      <c r="A115" s="5">
        <v>13886412051</v>
      </c>
      <c r="B115" s="4" t="s">
        <v>29</v>
      </c>
      <c r="C115" s="1" t="s">
        <v>258</v>
      </c>
      <c r="D115" s="1" t="str">
        <f t="shared" si="3"/>
        <v>DTS 6401 400V SC RAL</v>
      </c>
    </row>
    <row r="116" spans="1:4" x14ac:dyDescent="0.25">
      <c r="A116" s="5">
        <v>13886412015</v>
      </c>
      <c r="B116" s="4" t="s">
        <v>28</v>
      </c>
      <c r="C116" s="1" t="s">
        <v>259</v>
      </c>
      <c r="D116" s="1" t="str">
        <f t="shared" si="3"/>
        <v>DTS 6401 400V SC VAH</v>
      </c>
    </row>
    <row r="117" spans="1:4" x14ac:dyDescent="0.25">
      <c r="A117" s="5">
        <v>13896522055</v>
      </c>
      <c r="B117" s="4" t="s">
        <v>88</v>
      </c>
      <c r="C117" s="1" t="s">
        <v>260</v>
      </c>
      <c r="D117" s="1" t="str">
        <f t="shared" si="3"/>
        <v>DTI 6501 400V MC 7035</v>
      </c>
    </row>
    <row r="118" spans="1:4" x14ac:dyDescent="0.25">
      <c r="A118" s="5">
        <v>13896512055</v>
      </c>
      <c r="B118" s="4" t="s">
        <v>83</v>
      </c>
      <c r="C118" s="1" t="s">
        <v>261</v>
      </c>
      <c r="D118" s="1" t="str">
        <f t="shared" si="3"/>
        <v>DTI 6501 400V SC 7035</v>
      </c>
    </row>
    <row r="119" spans="1:4" x14ac:dyDescent="0.25">
      <c r="A119" s="5">
        <v>13886522055</v>
      </c>
      <c r="B119" s="4" t="s">
        <v>43</v>
      </c>
      <c r="C119" s="1" t="s">
        <v>262</v>
      </c>
      <c r="D119" s="1" t="str">
        <f t="shared" si="3"/>
        <v>DTS 6501 400V MC 7035</v>
      </c>
    </row>
    <row r="120" spans="1:4" x14ac:dyDescent="0.25">
      <c r="A120" s="5">
        <v>13886512055</v>
      </c>
      <c r="B120" s="4" t="s">
        <v>39</v>
      </c>
      <c r="C120" s="1" t="s">
        <v>263</v>
      </c>
      <c r="D120" s="1" t="str">
        <f t="shared" si="3"/>
        <v>DTS 6501 400V SC 7035</v>
      </c>
    </row>
    <row r="121" spans="1:4" x14ac:dyDescent="0.25">
      <c r="A121" s="5">
        <v>13896512831</v>
      </c>
      <c r="B121" s="4" t="s">
        <v>85</v>
      </c>
      <c r="C121" s="1" t="s">
        <v>264</v>
      </c>
      <c r="D121" s="1" t="str">
        <f t="shared" si="3"/>
        <v>DTI 6501 400V SC NCS S1000 NIL</v>
      </c>
    </row>
    <row r="122" spans="1:4" x14ac:dyDescent="0.25">
      <c r="A122" s="5">
        <v>13896512824</v>
      </c>
      <c r="B122" s="4" t="s">
        <v>84</v>
      </c>
      <c r="C122" s="1" t="s">
        <v>265</v>
      </c>
      <c r="D122" s="1" t="str">
        <f t="shared" si="3"/>
        <v>DTI 6501 400V SC 7047 BHS</v>
      </c>
    </row>
    <row r="123" spans="1:4" x14ac:dyDescent="0.25">
      <c r="A123" s="5">
        <v>13886512824</v>
      </c>
      <c r="B123" s="4" t="s">
        <v>40</v>
      </c>
      <c r="C123" s="1" t="s">
        <v>266</v>
      </c>
      <c r="D123" s="1" t="str">
        <f t="shared" si="3"/>
        <v>DTS 6501 400V SC 7047 BHS</v>
      </c>
    </row>
    <row r="124" spans="1:4" x14ac:dyDescent="0.25">
      <c r="A124" s="5">
        <v>13896522070</v>
      </c>
      <c r="B124" s="4" t="s">
        <v>89</v>
      </c>
      <c r="C124" s="1" t="s">
        <v>267</v>
      </c>
      <c r="D124" s="1" t="str">
        <f t="shared" si="3"/>
        <v>DTI 6501 400V MC PFA 7035</v>
      </c>
    </row>
    <row r="125" spans="1:4" x14ac:dyDescent="0.25">
      <c r="A125" s="5">
        <v>13896522051</v>
      </c>
      <c r="B125" s="4" t="s">
        <v>87</v>
      </c>
      <c r="C125" s="1" t="s">
        <v>268</v>
      </c>
      <c r="D125" s="1" t="str">
        <f t="shared" si="3"/>
        <v>DTI 6501 400V MC RAL</v>
      </c>
    </row>
    <row r="126" spans="1:4" x14ac:dyDescent="0.25">
      <c r="A126" s="5">
        <v>13896522015</v>
      </c>
      <c r="B126" s="4" t="s">
        <v>86</v>
      </c>
      <c r="C126" s="1" t="s">
        <v>269</v>
      </c>
      <c r="D126" s="1" t="str">
        <f t="shared" si="3"/>
        <v>DTI 6501 400V MC VAH</v>
      </c>
    </row>
    <row r="127" spans="1:4" x14ac:dyDescent="0.25">
      <c r="A127" s="5">
        <v>13896512051</v>
      </c>
      <c r="B127" s="4" t="s">
        <v>82</v>
      </c>
      <c r="C127" s="1" t="s">
        <v>270</v>
      </c>
      <c r="D127" s="1" t="str">
        <f t="shared" si="3"/>
        <v>DTI 6501 400V SC RAL</v>
      </c>
    </row>
    <row r="128" spans="1:4" x14ac:dyDescent="0.25">
      <c r="A128" s="5">
        <v>13896512015</v>
      </c>
      <c r="B128" s="4" t="s">
        <v>81</v>
      </c>
      <c r="C128" s="1" t="s">
        <v>271</v>
      </c>
      <c r="D128" s="1" t="str">
        <f t="shared" si="3"/>
        <v>DTI 6501 400V SC VAH</v>
      </c>
    </row>
    <row r="129" spans="1:4" x14ac:dyDescent="0.25">
      <c r="A129" s="5">
        <v>13886522051</v>
      </c>
      <c r="B129" s="4" t="s">
        <v>42</v>
      </c>
      <c r="C129" s="1" t="s">
        <v>272</v>
      </c>
      <c r="D129" s="1" t="str">
        <f t="shared" si="3"/>
        <v>DTS 6501 400V MC RAL</v>
      </c>
    </row>
    <row r="130" spans="1:4" x14ac:dyDescent="0.25">
      <c r="A130" s="5">
        <v>13886522015</v>
      </c>
      <c r="B130" s="4" t="s">
        <v>41</v>
      </c>
      <c r="C130" s="1" t="s">
        <v>273</v>
      </c>
      <c r="D130" s="1" t="str">
        <f t="shared" si="3"/>
        <v>DTS 6501 400V MC VAH</v>
      </c>
    </row>
    <row r="131" spans="1:4" x14ac:dyDescent="0.25">
      <c r="A131" s="5">
        <v>13886512051</v>
      </c>
      <c r="B131" s="4" t="s">
        <v>38</v>
      </c>
      <c r="C131" s="1" t="s">
        <v>274</v>
      </c>
      <c r="D131" s="1" t="str">
        <f t="shared" ref="D131:D146" si="4">B131</f>
        <v>DTS 6501 400V SC RAL</v>
      </c>
    </row>
    <row r="132" spans="1:4" x14ac:dyDescent="0.25">
      <c r="A132" s="5">
        <v>13886512015</v>
      </c>
      <c r="B132" s="4" t="s">
        <v>37</v>
      </c>
      <c r="C132" s="1" t="s">
        <v>275</v>
      </c>
      <c r="D132" s="1" t="str">
        <f t="shared" si="4"/>
        <v>DTS 6501 400V SC VAH</v>
      </c>
    </row>
    <row r="133" spans="1:4" x14ac:dyDescent="0.25">
      <c r="A133" s="5">
        <v>13896812055</v>
      </c>
      <c r="B133" s="4" t="s">
        <v>92</v>
      </c>
      <c r="C133" s="1" t="s">
        <v>276</v>
      </c>
      <c r="D133" s="1" t="str">
        <f t="shared" si="4"/>
        <v>DTI 6801 400V SC 7035</v>
      </c>
    </row>
    <row r="134" spans="1:4" x14ac:dyDescent="0.25">
      <c r="A134" s="5">
        <v>13896822055</v>
      </c>
      <c r="B134" s="4" t="s">
        <v>95</v>
      </c>
      <c r="C134" s="1" t="s">
        <v>277</v>
      </c>
      <c r="D134" s="1" t="str">
        <f t="shared" si="4"/>
        <v>DTI 6801 400V MC 7035</v>
      </c>
    </row>
    <row r="135" spans="1:4" x14ac:dyDescent="0.25">
      <c r="A135" s="5">
        <v>13886822055</v>
      </c>
      <c r="B135" s="4" t="s">
        <v>49</v>
      </c>
      <c r="C135" s="1" t="s">
        <v>278</v>
      </c>
      <c r="D135" s="1" t="str">
        <f t="shared" si="4"/>
        <v>DTS 6801 400V MC 7035</v>
      </c>
    </row>
    <row r="136" spans="1:4" x14ac:dyDescent="0.25">
      <c r="A136" s="5">
        <v>13886812055</v>
      </c>
      <c r="B136" s="4" t="s">
        <v>46</v>
      </c>
      <c r="C136" s="1" t="s">
        <v>279</v>
      </c>
      <c r="D136" s="1" t="str">
        <f t="shared" si="4"/>
        <v>DTS 6801 400V SC 7035</v>
      </c>
    </row>
    <row r="137" spans="1:4" x14ac:dyDescent="0.25">
      <c r="A137" s="5">
        <v>13896812824</v>
      </c>
      <c r="B137" s="4" t="s">
        <v>93</v>
      </c>
      <c r="C137" s="1" t="s">
        <v>280</v>
      </c>
      <c r="D137" s="1" t="str">
        <f t="shared" si="4"/>
        <v>DTI 6801 400V SC 7047 BHS</v>
      </c>
    </row>
    <row r="138" spans="1:4" x14ac:dyDescent="0.25">
      <c r="A138" s="5">
        <v>13896822070</v>
      </c>
      <c r="B138" s="4" t="s">
        <v>96</v>
      </c>
      <c r="C138" s="1" t="s">
        <v>281</v>
      </c>
      <c r="D138" s="1" t="str">
        <f t="shared" si="4"/>
        <v>DTI 6801 400V MC PFA 7035</v>
      </c>
    </row>
    <row r="139" spans="1:4" x14ac:dyDescent="0.25">
      <c r="A139" s="5">
        <v>13896822051</v>
      </c>
      <c r="B139" s="4" t="s">
        <v>94</v>
      </c>
      <c r="C139" s="1" t="s">
        <v>282</v>
      </c>
      <c r="D139" s="1" t="str">
        <f t="shared" si="4"/>
        <v>DTI 6801 400V MC RAL</v>
      </c>
    </row>
    <row r="140" spans="1:4" x14ac:dyDescent="0.25">
      <c r="A140" s="5">
        <v>13896822015</v>
      </c>
      <c r="B140" s="4" t="s">
        <v>143</v>
      </c>
      <c r="C140" s="1" t="s">
        <v>283</v>
      </c>
      <c r="D140" s="1" t="str">
        <f t="shared" si="4"/>
        <v>DTI 6801 400V MC VAH</v>
      </c>
    </row>
    <row r="141" spans="1:4" x14ac:dyDescent="0.25">
      <c r="A141" s="5">
        <v>13896812051</v>
      </c>
      <c r="B141" s="4" t="s">
        <v>91</v>
      </c>
      <c r="C141" s="1" t="s">
        <v>284</v>
      </c>
      <c r="D141" s="1" t="str">
        <f t="shared" si="4"/>
        <v>DTI 6801 400V SC RAL</v>
      </c>
    </row>
    <row r="142" spans="1:4" x14ac:dyDescent="0.25">
      <c r="A142" s="5">
        <v>13896812015</v>
      </c>
      <c r="B142" s="4" t="s">
        <v>90</v>
      </c>
      <c r="C142" s="1" t="s">
        <v>285</v>
      </c>
      <c r="D142" s="1" t="str">
        <f t="shared" si="4"/>
        <v>DTI 6801 400V SC VAH</v>
      </c>
    </row>
    <row r="143" spans="1:4" x14ac:dyDescent="0.25">
      <c r="A143" s="5">
        <v>13886822051</v>
      </c>
      <c r="B143" s="4" t="s">
        <v>48</v>
      </c>
      <c r="C143" s="1" t="s">
        <v>286</v>
      </c>
      <c r="D143" s="1" t="str">
        <f t="shared" si="4"/>
        <v>DTS 6801 400V MC RAL</v>
      </c>
    </row>
    <row r="144" spans="1:4" x14ac:dyDescent="0.25">
      <c r="A144" s="5">
        <v>13886822015</v>
      </c>
      <c r="B144" s="4" t="s">
        <v>47</v>
      </c>
      <c r="C144" s="1" t="s">
        <v>287</v>
      </c>
      <c r="D144" s="1" t="str">
        <f t="shared" si="4"/>
        <v>DTS 6801 400V MC VAH</v>
      </c>
    </row>
    <row r="145" spans="1:4" x14ac:dyDescent="0.25">
      <c r="A145" s="5">
        <v>13886812051</v>
      </c>
      <c r="B145" s="4" t="s">
        <v>45</v>
      </c>
      <c r="C145" s="1" t="s">
        <v>288</v>
      </c>
      <c r="D145" s="1" t="str">
        <f t="shared" si="4"/>
        <v>DTS 6801 400V SC RAL</v>
      </c>
    </row>
    <row r="146" spans="1:4" x14ac:dyDescent="0.25">
      <c r="A146" s="5">
        <v>13886812015</v>
      </c>
      <c r="B146" s="4" t="s">
        <v>44</v>
      </c>
      <c r="C146" s="1" t="s">
        <v>289</v>
      </c>
      <c r="D146" s="1" t="str">
        <f t="shared" si="4"/>
        <v>DTS 6801 400V SC VAH</v>
      </c>
    </row>
  </sheetData>
  <autoFilter ref="A2:D146" xr:uid="{85E91EF9-4711-44A9-ADCD-7B78A3E7DC6C}"/>
  <sortState xmlns:xlrd2="http://schemas.microsoft.com/office/spreadsheetml/2017/richdata2" ref="A3:B146">
    <sortCondition ref="B3:B146"/>
  </sortState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A34B2217D448146BE4AFF3611D218EF" ma:contentTypeVersion="1" ma:contentTypeDescription="Create a new document." ma:contentTypeScope="" ma:versionID="a1f948c3867480bf24db22d10c0f6ac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0421ac104f9c60eacca6eb81346dda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6A171D7-D570-4A81-8250-C4EF1B2E7F3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919792B-D7C5-4317-B5EA-1A75C4C7BC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280FDC3-2E47-442A-AA34-58279D36440E}">
  <ds:schemaRefs>
    <ds:schemaRef ds:uri="http://purl.org/dc/elements/1.1/"/>
    <ds:schemaRef ds:uri="http://purl.org/dc/terms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changes OLD-NEW</vt:lpstr>
      <vt:lpstr>'changes OLD-NEW'!Druckbereich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peg_cko</dc:creator>
  <cp:lastModifiedBy>Max, Magdalena</cp:lastModifiedBy>
  <dcterms:created xsi:type="dcterms:W3CDTF">2021-08-02T15:45:56Z</dcterms:created>
  <dcterms:modified xsi:type="dcterms:W3CDTF">2021-10-28T13:08:49Z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0x0101001A34B2217D448146BE4AFF3611D218EF</vt:lpwstr>
  </property>
</Properties>
</file>